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<sst xmlns="http://schemas.openxmlformats.org/spreadsheetml/2006/main" count="55" uniqueCount="40">
  <si>
    <t>36777</t>
  </si>
  <si>
    <t>TITULO</t>
  </si>
  <si>
    <t>NOMBRE CORTO</t>
  </si>
  <si>
    <t>DESCRIPCION</t>
  </si>
  <si>
    <t>El origen y aplicación de los recursos de cada una de sus dependencias y entidades</t>
  </si>
  <si>
    <t>El origen y aplicación de</t>
  </si>
  <si>
    <t>1</t>
  </si>
  <si>
    <t>2</t>
  </si>
  <si>
    <t>7</t>
  </si>
  <si>
    <t>12</t>
  </si>
  <si>
    <t>13</t>
  </si>
  <si>
    <t>14</t>
  </si>
  <si>
    <t>250649</t>
  </si>
  <si>
    <t>250650</t>
  </si>
  <si>
    <t>250651</t>
  </si>
  <si>
    <t>250652</t>
  </si>
  <si>
    <t>250653</t>
  </si>
  <si>
    <t>250654</t>
  </si>
  <si>
    <t>250655</t>
  </si>
  <si>
    <t>250646</t>
  </si>
  <si>
    <t>250647</t>
  </si>
  <si>
    <t>250648</t>
  </si>
  <si>
    <t>Tabla Campos</t>
  </si>
  <si>
    <t>Ejercicio</t>
  </si>
  <si>
    <t>Tipo de Recurso</t>
  </si>
  <si>
    <t>Entidad y dependencia</t>
  </si>
  <si>
    <t>Recurso asignado</t>
  </si>
  <si>
    <t>Origen del recurso</t>
  </si>
  <si>
    <t>Aplicación del recurso</t>
  </si>
  <si>
    <t>Hipervínculo al documento</t>
  </si>
  <si>
    <t>Año</t>
  </si>
  <si>
    <t>Fecha de Actualización</t>
  </si>
  <si>
    <t>Nota</t>
  </si>
  <si>
    <t>N/D</t>
  </si>
  <si>
    <t>Municipal</t>
  </si>
  <si>
    <t>Los Reyes</t>
  </si>
  <si>
    <t>Federal</t>
  </si>
  <si>
    <t>Estatal</t>
  </si>
  <si>
    <t>1001 RECURSOS PROPIOS</t>
  </si>
  <si>
    <t>https://drive.google.com/file/d/0BxrkIyZ9mrYaTFN4M051SDUtd00/view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</si>
</sst>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1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SORERIA\Downloads\ESTADO%20DE%20FLUJO%20DE%20EFECTIVO%202%20TRIMESTR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D6" t="str">
            <v>5001 FONDO DE PARTICIPACIONES FEDERALES</v>
          </cell>
          <cell r="F6" t="str">
            <v>5003 FONDO III</v>
          </cell>
          <cell r="H6" t="str">
            <v>5004 FONDO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rkIyZ9mrYaTFN4M051SDUtd00/view" TargetMode="External" /><Relationship Id="rId2" Type="http://schemas.openxmlformats.org/officeDocument/2006/relationships/hyperlink" Target="https://drive.google.com/file/d/0BxrkIyZ9mrYaTFN4M051SDUtd00/view" TargetMode="External" /><Relationship Id="rId3" Type="http://schemas.openxmlformats.org/officeDocument/2006/relationships/hyperlink" Target="https://drive.google.com/file/d/0BxrkIyZ9mrYaTFN4M051SDUtd00/view" TargetMode="External" /><Relationship Id="rId4" Type="http://schemas.openxmlformats.org/officeDocument/2006/relationships/hyperlink" Target="https://drive.google.com/file/d/0BxrkIyZ9mrYaTFN4M051SDUtd00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2">
      <selection activeCell="L10" sqref="L10"/>
    </sheetView>
  </sheetViews>
  <sheetFormatPr defaultColWidth="9.140625" defaultRowHeight="12.75"/>
  <cols>
    <col min="1" max="1" width="68.28125" style="0" customWidth="1"/>
    <col min="2" max="2" width="20.421875" style="0" customWidth="1"/>
    <col min="3" max="3" width="68.28125" style="0" customWidth="1"/>
    <col min="4" max="4" width="15.00390625" style="0" customWidth="1"/>
    <col min="5" max="5" width="37.7109375" style="0" customWidth="1"/>
    <col min="6" max="6" width="18.8515625" style="0" customWidth="1"/>
    <col min="7" max="7" width="22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12.75">
      <c r="A8">
        <v>2017</v>
      </c>
      <c r="B8" s="3" t="s">
        <v>34</v>
      </c>
      <c r="C8" s="3" t="s">
        <v>35</v>
      </c>
      <c r="D8" s="6">
        <v>7648828.8</v>
      </c>
      <c r="E8" s="9" t="s">
        <v>38</v>
      </c>
      <c r="F8" s="6">
        <v>9122181.74</v>
      </c>
      <c r="G8" s="8" t="s">
        <v>39</v>
      </c>
      <c r="H8">
        <v>2017</v>
      </c>
      <c r="I8" s="4">
        <v>42845</v>
      </c>
      <c r="J8" s="3" t="s">
        <v>33</v>
      </c>
    </row>
    <row r="9" spans="1:10" ht="12.75">
      <c r="A9">
        <v>2017</v>
      </c>
      <c r="B9" t="s">
        <v>36</v>
      </c>
      <c r="C9" t="s">
        <v>35</v>
      </c>
      <c r="D9" s="7">
        <v>0</v>
      </c>
      <c r="E9" s="5" t="str">
        <f>'[1]Hoja1'!$D$6</f>
        <v>5001 FONDO DE PARTICIPACIONES FEDERALES</v>
      </c>
      <c r="F9" s="7">
        <v>7562729.22</v>
      </c>
      <c r="G9" s="8" t="s">
        <v>39</v>
      </c>
      <c r="H9">
        <v>2017</v>
      </c>
      <c r="I9" s="4">
        <v>42845</v>
      </c>
      <c r="J9" s="3" t="s">
        <v>33</v>
      </c>
    </row>
    <row r="10" spans="1:10" ht="12.75">
      <c r="A10">
        <v>2017</v>
      </c>
      <c r="B10" t="s">
        <v>37</v>
      </c>
      <c r="C10" t="s">
        <v>35</v>
      </c>
      <c r="D10" s="7">
        <v>0</v>
      </c>
      <c r="E10" s="5" t="str">
        <f>'[1]Hoja1'!$F$6</f>
        <v>5003 FONDO III</v>
      </c>
      <c r="F10">
        <v>622.72</v>
      </c>
      <c r="G10" s="8" t="s">
        <v>39</v>
      </c>
      <c r="H10">
        <v>2017</v>
      </c>
      <c r="I10" s="4">
        <v>42845</v>
      </c>
      <c r="J10" s="3" t="s">
        <v>33</v>
      </c>
    </row>
    <row r="11" spans="1:10" ht="12.75">
      <c r="A11">
        <v>2017</v>
      </c>
      <c r="B11" t="s">
        <v>36</v>
      </c>
      <c r="C11" t="s">
        <v>35</v>
      </c>
      <c r="D11" s="7">
        <v>1819496.14</v>
      </c>
      <c r="E11" s="5" t="str">
        <f>'[1]Hoja1'!$H$6</f>
        <v>5004 FONDO IV</v>
      </c>
      <c r="F11" s="7">
        <v>7395091.89</v>
      </c>
      <c r="G11" s="8" t="s">
        <v>39</v>
      </c>
      <c r="H11">
        <v>2017</v>
      </c>
      <c r="I11" s="4">
        <v>42845</v>
      </c>
      <c r="J11" s="3" t="s">
        <v>33</v>
      </c>
    </row>
    <row r="12" spans="4:9" ht="12.75">
      <c r="D12" s="7"/>
      <c r="E12" s="5"/>
      <c r="G12" s="3"/>
      <c r="I12" s="4"/>
    </row>
  </sheetData>
  <sheetProtection/>
  <mergeCells count="1">
    <mergeCell ref="A6:J6"/>
  </mergeCells>
  <hyperlinks>
    <hyperlink ref="G9" r:id="rId1" display="https://drive.google.com/file/d/0BxrkIyZ9mrYaTFN4M051SDUtd00/view"/>
    <hyperlink ref="G8" r:id="rId2" display="https://drive.google.com/file/d/0BxrkIyZ9mrYaTFN4M051SDUtd00/view"/>
    <hyperlink ref="G10" r:id="rId3" display="https://drive.google.com/file/d/0BxrkIyZ9mrYaTFN4M051SDUtd00/view"/>
    <hyperlink ref="G11" r:id="rId4" display="https://drive.google.com/file/d/0BxrkIyZ9mrYaTFN4M051SDUtd00/view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2017-08-04T17:33:57Z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